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Лист1!$A$60</definedName>
    <definedName name="_ftn2" localSheetId="0">Лист1!$A$61</definedName>
    <definedName name="_ftnref1" localSheetId="0">Лист1!$B$1</definedName>
    <definedName name="_ftnref2" localSheetId="0">Лист1!$B$2</definedName>
  </definedNames>
  <calcPr calcId="145621"/>
</workbook>
</file>

<file path=xl/sharedStrings.xml><?xml version="1.0" encoding="utf-8"?>
<sst xmlns="http://schemas.openxmlformats.org/spreadsheetml/2006/main" count="56" uniqueCount="55">
  <si>
    <t>(на 1 января; единиц)</t>
  </si>
  <si>
    <t>Число организаций - всего</t>
  </si>
  <si>
    <t>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</si>
  <si>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</si>
  <si>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</si>
  <si>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</si>
  <si>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</si>
  <si>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</si>
  <si>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</si>
  <si>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</si>
  <si>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</si>
  <si>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</si>
  <si>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</si>
  <si>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</si>
  <si>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</si>
  <si>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</si>
  <si>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</si>
  <si>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</si>
  <si>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</si>
  <si>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</si>
  <si>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</si>
  <si>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</si>
  <si>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</si>
  <si>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</si>
  <si>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</si>
  <si>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</si>
  <si>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</si>
  <si>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</si>
  <si>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</si>
  <si>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</si>
  <si>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</si>
  <si>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</si>
  <si>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</si>
  <si>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</si>
  <si>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</si>
  <si>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</si>
  <si>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</si>
  <si>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</si>
  <si>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</si>
  <si>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</si>
  <si>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</si>
  <si>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</si>
  <si>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</si>
  <si>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</si>
  <si>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</si>
  <si>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</si>
  <si>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</si>
  <si>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</si>
  <si>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</si>
  <si>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</si>
  <si>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иные виды деятельности</t>
  </si>
  <si>
    <r>
      <t xml:space="preserve">Распределение организаций по видам экономической деятельности </t>
    </r>
    <r>
      <rPr>
        <vertAlign val="superscript"/>
        <sz val="12"/>
        <color theme="1"/>
        <rFont val="Arial"/>
        <family val="2"/>
        <charset val="204"/>
      </rPr>
      <t>1</t>
    </r>
    <r>
      <rPr>
        <sz val="12"/>
        <color theme="1"/>
        <rFont val="Arial"/>
        <family val="2"/>
        <charset val="204"/>
      </rPr>
      <t>)</t>
    </r>
  </si>
  <si>
    <r>
      <rPr>
        <vertAlign val="superscript"/>
        <sz val="11"/>
        <color theme="1"/>
        <rFont val="Arial"/>
        <family val="2"/>
        <charset val="204"/>
      </rPr>
      <t>1)</t>
    </r>
    <r>
      <rPr>
        <sz val="11"/>
        <color theme="1"/>
        <rFont val="Arial"/>
        <family val="2"/>
        <charset val="204"/>
      </rPr>
      <t xml:space="preserve"> По общероссийскому классификатору видов экономической деятельности (ОКВЭД2) ОК 029-2014 (КДЕС Ред.2), введенному в действие с 01.01.2017г.</t>
    </r>
  </si>
  <si>
    <r>
      <rPr>
        <vertAlign val="superscript"/>
        <sz val="11"/>
        <color theme="1"/>
        <rFont val="Arial"/>
        <family val="2"/>
        <charset val="204"/>
      </rPr>
      <t>2)</t>
    </r>
    <r>
      <rPr>
        <sz val="11"/>
        <color theme="1"/>
        <rFont val="Arial"/>
        <family val="2"/>
        <charset val="204"/>
      </rPr>
      <t xml:space="preserve"> Включая филиалы и представительства.</t>
    </r>
  </si>
  <si>
    <r>
      <t>(по данным государственной регистрации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</si>
</sst>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" fontId="6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2" zoomScaleNormal="100" workbookViewId="0">
      <selection activeCell="B8" sqref="B8"/>
    </sheetView>
  </sheetViews>
  <sheetFormatPr defaultRowHeight="14.25" x14ac:dyDescent="0.2"/>
  <cols>
    <col min="1" max="1" width="31.5703125" style="1" customWidth="1"/>
    <col min="2" max="2" width="26" style="2" customWidth="1"/>
    <col min="3" max="3" width="22.5703125" style="2" customWidth="1"/>
    <col min="4" max="4" width="26.5703125" style="2" customWidth="1"/>
    <col min="5" max="5" width="27.140625" style="2" customWidth="1"/>
    <col min="6" max="16384" width="9.140625" style="1"/>
  </cols>
  <sheetData>
    <row r="1" spans="1:6" s="15" customFormat="1" ht="23.25" customHeight="1" x14ac:dyDescent="0.2">
      <c r="B1" s="17" t="s">
        <v>51</v>
      </c>
      <c r="C1" s="17"/>
      <c r="D1" s="17"/>
      <c r="E1" s="17"/>
    </row>
    <row r="2" spans="1:6" s="15" customFormat="1" ht="25.5" customHeight="1" x14ac:dyDescent="0.2">
      <c r="B2" s="17" t="s">
        <v>54</v>
      </c>
      <c r="C2" s="17"/>
      <c r="D2" s="17"/>
      <c r="E2" s="17"/>
    </row>
    <row r="3" spans="1:6" ht="21.75" customHeight="1" x14ac:dyDescent="0.25">
      <c r="B3" s="18" t="s">
        <v>0</v>
      </c>
      <c r="C3" s="19"/>
      <c r="D3" s="19"/>
      <c r="E3" s="19"/>
    </row>
    <row r="4" spans="1:6" x14ac:dyDescent="0.2">
      <c r="A4" s="3"/>
    </row>
    <row r="5" spans="1:6" ht="15.75" x14ac:dyDescent="0.2">
      <c r="A5" s="4"/>
      <c r="B5" s="5">
        <v>2021</v>
      </c>
      <c r="C5" s="5">
        <v>2022</v>
      </c>
      <c r="D5" s="5">
        <v>2023</v>
      </c>
      <c r="E5" s="5">
        <v>2024</v>
      </c>
    </row>
    <row r="6" spans="1:6" ht="31.5" x14ac:dyDescent="0.2">
      <c r="A6" s="6" t="s">
        <v>1</v>
      </c>
      <c r="B6" s="7">
        <v>35512</v>
      </c>
      <c r="C6" s="7">
        <v>33715</v>
      </c>
      <c r="D6" s="7">
        <v>32110</v>
      </c>
      <c r="E6" s="7">
        <v>30868</v>
      </c>
      <c r="F6" s="16"/>
    </row>
    <row r="7" spans="1:6" ht="30" x14ac:dyDescent="0.2">
      <c r="A7" s="8" t="s">
        <v>2</v>
      </c>
      <c r="B7" s="9"/>
      <c r="C7" s="9"/>
      <c r="D7" s="9"/>
      <c r="E7" s="9"/>
    </row>
    <row r="8" spans="1:6" ht="60" x14ac:dyDescent="0.2">
      <c r="A8" s="10" t="s">
        <v>3</v>
      </c>
      <c r="B8" s="9">
        <v>1351</v>
      </c>
      <c r="C8" s="9">
        <v>1289</v>
      </c>
      <c r="D8" s="9">
        <v>1248</v>
      </c>
      <c r="E8" s="9">
        <v>1214</v>
      </c>
      <c r="F8" s="16"/>
    </row>
    <row r="9" spans="1:6" ht="30" x14ac:dyDescent="0.2">
      <c r="A9" s="10" t="s">
        <v>4</v>
      </c>
      <c r="B9" s="9">
        <v>85</v>
      </c>
      <c r="C9" s="9">
        <v>89</v>
      </c>
      <c r="D9" s="9">
        <v>85</v>
      </c>
      <c r="E9" s="9">
        <v>81</v>
      </c>
      <c r="F9" s="16"/>
    </row>
    <row r="10" spans="1:6" ht="30" x14ac:dyDescent="0.2">
      <c r="A10" s="10" t="s">
        <v>5</v>
      </c>
      <c r="B10" s="9">
        <v>2400</v>
      </c>
      <c r="C10" s="9">
        <v>2253</v>
      </c>
      <c r="D10" s="9">
        <v>2167</v>
      </c>
      <c r="E10" s="9">
        <v>2115</v>
      </c>
      <c r="F10" s="16"/>
    </row>
    <row r="11" spans="1:6" ht="15" x14ac:dyDescent="0.2">
      <c r="A11" s="10" t="s">
        <v>6</v>
      </c>
      <c r="B11" s="9"/>
      <c r="C11" s="9"/>
      <c r="D11" s="9"/>
      <c r="E11" s="9"/>
    </row>
    <row r="12" spans="1:6" ht="30" x14ac:dyDescent="0.2">
      <c r="A12" s="11" t="s">
        <v>7</v>
      </c>
      <c r="B12" s="9">
        <v>352</v>
      </c>
      <c r="C12" s="9">
        <v>324</v>
      </c>
      <c r="D12" s="9">
        <v>307</v>
      </c>
      <c r="E12" s="9">
        <v>294</v>
      </c>
    </row>
    <row r="13" spans="1:6" ht="30" x14ac:dyDescent="0.2">
      <c r="A13" s="11" t="s">
        <v>8</v>
      </c>
      <c r="B13" s="9">
        <v>67</v>
      </c>
      <c r="C13" s="9">
        <v>64</v>
      </c>
      <c r="D13" s="9">
        <v>65</v>
      </c>
      <c r="E13" s="9">
        <v>64</v>
      </c>
    </row>
    <row r="14" spans="1:6" ht="30" x14ac:dyDescent="0.2">
      <c r="A14" s="11" t="s">
        <v>9</v>
      </c>
      <c r="B14" s="9">
        <v>3</v>
      </c>
      <c r="C14" s="9">
        <v>4</v>
      </c>
      <c r="D14" s="9">
        <v>4</v>
      </c>
      <c r="E14" s="9">
        <v>5</v>
      </c>
    </row>
    <row r="15" spans="1:6" ht="30" x14ac:dyDescent="0.2">
      <c r="A15" s="11" t="s">
        <v>10</v>
      </c>
      <c r="B15" s="9">
        <v>32</v>
      </c>
      <c r="C15" s="9">
        <v>29</v>
      </c>
      <c r="D15" s="9">
        <v>28</v>
      </c>
      <c r="E15" s="9">
        <v>27</v>
      </c>
    </row>
    <row r="16" spans="1:6" ht="15" x14ac:dyDescent="0.2">
      <c r="A16" s="11" t="s">
        <v>11</v>
      </c>
      <c r="B16" s="9">
        <v>58</v>
      </c>
      <c r="C16" s="9">
        <v>55</v>
      </c>
      <c r="D16" s="9">
        <v>52</v>
      </c>
      <c r="E16" s="9">
        <v>52</v>
      </c>
    </row>
    <row r="17" spans="1:5" ht="30" x14ac:dyDescent="0.2">
      <c r="A17" s="11" t="s">
        <v>12</v>
      </c>
      <c r="B17" s="9">
        <v>10</v>
      </c>
      <c r="C17" s="9">
        <v>9</v>
      </c>
      <c r="D17" s="9">
        <v>9</v>
      </c>
      <c r="E17" s="9">
        <v>8</v>
      </c>
    </row>
    <row r="18" spans="1:5" ht="120" x14ac:dyDescent="0.2">
      <c r="A18" s="11" t="s">
        <v>13</v>
      </c>
      <c r="B18" s="9">
        <v>64</v>
      </c>
      <c r="C18" s="9">
        <v>62</v>
      </c>
      <c r="D18" s="9">
        <v>54</v>
      </c>
      <c r="E18" s="9">
        <v>54</v>
      </c>
    </row>
    <row r="19" spans="1:5" ht="30" x14ac:dyDescent="0.2">
      <c r="A19" s="11" t="s">
        <v>14</v>
      </c>
      <c r="B19" s="9">
        <v>22</v>
      </c>
      <c r="C19" s="9">
        <v>19</v>
      </c>
      <c r="D19" s="9">
        <v>15</v>
      </c>
      <c r="E19" s="9">
        <v>13</v>
      </c>
    </row>
    <row r="20" spans="1:5" ht="75" x14ac:dyDescent="0.2">
      <c r="A20" s="11" t="s">
        <v>15</v>
      </c>
      <c r="B20" s="9">
        <v>101</v>
      </c>
      <c r="C20" s="9">
        <v>92</v>
      </c>
      <c r="D20" s="9">
        <v>88</v>
      </c>
      <c r="E20" s="9">
        <v>83</v>
      </c>
    </row>
    <row r="21" spans="1:5" ht="30" x14ac:dyDescent="0.2">
      <c r="A21" s="11" t="s">
        <v>16</v>
      </c>
      <c r="B21" s="9">
        <v>20</v>
      </c>
      <c r="C21" s="9">
        <v>20</v>
      </c>
      <c r="D21" s="9">
        <v>16</v>
      </c>
      <c r="E21" s="9">
        <v>18</v>
      </c>
    </row>
    <row r="22" spans="1:5" ht="45" x14ac:dyDescent="0.2">
      <c r="A22" s="11" t="s">
        <v>17</v>
      </c>
      <c r="B22" s="9">
        <v>129</v>
      </c>
      <c r="C22" s="9">
        <v>120</v>
      </c>
      <c r="D22" s="9">
        <v>132</v>
      </c>
      <c r="E22" s="9">
        <v>136</v>
      </c>
    </row>
    <row r="23" spans="1:5" ht="84" customHeight="1" x14ac:dyDescent="0.2">
      <c r="A23" s="11" t="s">
        <v>18</v>
      </c>
      <c r="B23" s="9">
        <v>11</v>
      </c>
      <c r="C23" s="9">
        <v>9</v>
      </c>
      <c r="D23" s="9">
        <v>10</v>
      </c>
      <c r="E23" s="9">
        <v>10</v>
      </c>
    </row>
    <row r="24" spans="1:5" ht="60" x14ac:dyDescent="0.2">
      <c r="A24" s="11" t="s">
        <v>19</v>
      </c>
      <c r="B24" s="9">
        <v>214</v>
      </c>
      <c r="C24" s="9">
        <v>197</v>
      </c>
      <c r="D24" s="9">
        <v>190</v>
      </c>
      <c r="E24" s="9">
        <v>184</v>
      </c>
    </row>
    <row r="25" spans="1:5" ht="60" x14ac:dyDescent="0.2">
      <c r="A25" s="11" t="s">
        <v>20</v>
      </c>
      <c r="B25" s="9">
        <v>214</v>
      </c>
      <c r="C25" s="9">
        <v>199</v>
      </c>
      <c r="D25" s="9">
        <v>187</v>
      </c>
      <c r="E25" s="9">
        <v>186</v>
      </c>
    </row>
    <row r="26" spans="1:5" ht="30" x14ac:dyDescent="0.2">
      <c r="A26" s="11" t="s">
        <v>21</v>
      </c>
      <c r="B26" s="9">
        <v>44</v>
      </c>
      <c r="C26" s="9">
        <v>42</v>
      </c>
      <c r="D26" s="9">
        <v>42</v>
      </c>
      <c r="E26" s="9">
        <v>41</v>
      </c>
    </row>
    <row r="27" spans="1:5" ht="60" x14ac:dyDescent="0.2">
      <c r="A27" s="11" t="s">
        <v>22</v>
      </c>
      <c r="B27" s="9">
        <v>310</v>
      </c>
      <c r="C27" s="9">
        <v>290</v>
      </c>
      <c r="D27" s="9">
        <v>287</v>
      </c>
      <c r="E27" s="9">
        <v>277</v>
      </c>
    </row>
    <row r="28" spans="1:5" ht="60" x14ac:dyDescent="0.2">
      <c r="A28" s="11" t="s">
        <v>23</v>
      </c>
      <c r="B28" s="9">
        <v>37</v>
      </c>
      <c r="C28" s="9">
        <v>36</v>
      </c>
      <c r="D28" s="9">
        <v>35</v>
      </c>
      <c r="E28" s="9">
        <v>34</v>
      </c>
    </row>
    <row r="29" spans="1:5" ht="45" x14ac:dyDescent="0.2">
      <c r="A29" s="11" t="s">
        <v>24</v>
      </c>
      <c r="B29" s="9">
        <v>46</v>
      </c>
      <c r="C29" s="9">
        <v>43</v>
      </c>
      <c r="D29" s="9">
        <v>40</v>
      </c>
      <c r="E29" s="9">
        <v>40</v>
      </c>
    </row>
    <row r="30" spans="1:5" ht="60" x14ac:dyDescent="0.2">
      <c r="A30" s="11" t="s">
        <v>25</v>
      </c>
      <c r="B30" s="9">
        <v>142</v>
      </c>
      <c r="C30" s="9">
        <v>141</v>
      </c>
      <c r="D30" s="9">
        <v>140</v>
      </c>
      <c r="E30" s="9">
        <v>133</v>
      </c>
    </row>
    <row r="31" spans="1:5" ht="60" x14ac:dyDescent="0.2">
      <c r="A31" s="11" t="s">
        <v>26</v>
      </c>
      <c r="B31" s="9">
        <v>22</v>
      </c>
      <c r="C31" s="9">
        <v>21</v>
      </c>
      <c r="D31" s="9">
        <v>22</v>
      </c>
      <c r="E31" s="9">
        <v>23</v>
      </c>
    </row>
    <row r="32" spans="1:5" ht="45" x14ac:dyDescent="0.2">
      <c r="A32" s="11" t="s">
        <v>27</v>
      </c>
      <c r="B32" s="9">
        <v>26</v>
      </c>
      <c r="C32" s="9">
        <v>20</v>
      </c>
      <c r="D32" s="9">
        <v>24</v>
      </c>
      <c r="E32" s="9">
        <v>23</v>
      </c>
    </row>
    <row r="33" spans="1:5" ht="15" x14ac:dyDescent="0.2">
      <c r="A33" s="11" t="s">
        <v>28</v>
      </c>
      <c r="B33" s="9">
        <v>107</v>
      </c>
      <c r="C33" s="9">
        <v>99</v>
      </c>
      <c r="D33" s="9">
        <v>83</v>
      </c>
      <c r="E33" s="9">
        <v>80</v>
      </c>
    </row>
    <row r="34" spans="1:5" ht="30" x14ac:dyDescent="0.2">
      <c r="A34" s="11" t="s">
        <v>29</v>
      </c>
      <c r="B34" s="9">
        <v>44</v>
      </c>
      <c r="C34" s="9">
        <v>45</v>
      </c>
      <c r="D34" s="9">
        <v>43</v>
      </c>
      <c r="E34" s="9">
        <v>45</v>
      </c>
    </row>
    <row r="35" spans="1:5" ht="45" x14ac:dyDescent="0.2">
      <c r="A35" s="11" t="s">
        <v>30</v>
      </c>
      <c r="B35" s="9">
        <v>325</v>
      </c>
      <c r="C35" s="9">
        <v>313</v>
      </c>
      <c r="D35" s="9">
        <v>294</v>
      </c>
      <c r="E35" s="9">
        <v>285</v>
      </c>
    </row>
    <row r="36" spans="1:5" ht="75" x14ac:dyDescent="0.2">
      <c r="A36" s="10" t="s">
        <v>31</v>
      </c>
      <c r="B36" s="9">
        <v>230</v>
      </c>
      <c r="C36" s="9">
        <v>217</v>
      </c>
      <c r="D36" s="9">
        <v>208</v>
      </c>
      <c r="E36" s="9">
        <v>194</v>
      </c>
    </row>
    <row r="37" spans="1:5" ht="90" x14ac:dyDescent="0.2">
      <c r="A37" s="10" t="s">
        <v>32</v>
      </c>
      <c r="B37" s="9">
        <v>626</v>
      </c>
      <c r="C37" s="9">
        <v>529</v>
      </c>
      <c r="D37" s="9">
        <v>455</v>
      </c>
      <c r="E37" s="9">
        <v>433</v>
      </c>
    </row>
    <row r="38" spans="1:5" ht="15" x14ac:dyDescent="0.2">
      <c r="A38" s="10" t="s">
        <v>33</v>
      </c>
      <c r="B38" s="9">
        <v>3186</v>
      </c>
      <c r="C38" s="9">
        <v>2982</v>
      </c>
      <c r="D38" s="9">
        <v>2805</v>
      </c>
      <c r="E38" s="9">
        <v>2644</v>
      </c>
    </row>
    <row r="39" spans="1:5" ht="60" x14ac:dyDescent="0.2">
      <c r="A39" s="10" t="s">
        <v>34</v>
      </c>
      <c r="B39" s="9">
        <v>7872</v>
      </c>
      <c r="C39" s="9">
        <v>7226</v>
      </c>
      <c r="D39" s="9">
        <v>6682</v>
      </c>
      <c r="E39" s="9">
        <v>6252</v>
      </c>
    </row>
    <row r="40" spans="1:5" ht="15" x14ac:dyDescent="0.2">
      <c r="A40" s="12" t="s">
        <v>6</v>
      </c>
      <c r="B40" s="9"/>
      <c r="C40" s="9"/>
      <c r="D40" s="9"/>
      <c r="E40" s="9"/>
    </row>
    <row r="41" spans="1:5" ht="90" x14ac:dyDescent="0.2">
      <c r="A41" s="11" t="s">
        <v>35</v>
      </c>
      <c r="B41" s="9">
        <v>757</v>
      </c>
      <c r="C41" s="9">
        <v>705</v>
      </c>
      <c r="D41" s="9">
        <v>663</v>
      </c>
      <c r="E41" s="9">
        <v>642</v>
      </c>
    </row>
    <row r="42" spans="1:5" ht="90" x14ac:dyDescent="0.2">
      <c r="A42" s="11" t="s">
        <v>36</v>
      </c>
      <c r="B42" s="9">
        <v>5117</v>
      </c>
      <c r="C42" s="9">
        <v>4726</v>
      </c>
      <c r="D42" s="9">
        <v>4351</v>
      </c>
      <c r="E42" s="9">
        <v>4054</v>
      </c>
    </row>
    <row r="43" spans="1:5" ht="75" x14ac:dyDescent="0.2">
      <c r="A43" s="11" t="s">
        <v>37</v>
      </c>
      <c r="B43" s="9">
        <v>1998</v>
      </c>
      <c r="C43" s="9">
        <v>1795</v>
      </c>
      <c r="D43" s="9">
        <v>1668</v>
      </c>
      <c r="E43" s="9">
        <v>1556</v>
      </c>
    </row>
    <row r="44" spans="1:5" ht="30" x14ac:dyDescent="0.2">
      <c r="A44" s="10" t="s">
        <v>38</v>
      </c>
      <c r="B44" s="9">
        <v>1734</v>
      </c>
      <c r="C44" s="9">
        <v>1677</v>
      </c>
      <c r="D44" s="9">
        <v>1607</v>
      </c>
      <c r="E44" s="9">
        <v>1558</v>
      </c>
    </row>
    <row r="45" spans="1:5" ht="45" x14ac:dyDescent="0.2">
      <c r="A45" s="10" t="s">
        <v>39</v>
      </c>
      <c r="B45" s="9">
        <v>847</v>
      </c>
      <c r="C45" s="9">
        <v>782</v>
      </c>
      <c r="D45" s="9">
        <v>756</v>
      </c>
      <c r="E45" s="9">
        <v>719</v>
      </c>
    </row>
    <row r="46" spans="1:5" ht="30" x14ac:dyDescent="0.2">
      <c r="A46" s="10" t="s">
        <v>40</v>
      </c>
      <c r="B46" s="9">
        <v>809</v>
      </c>
      <c r="C46" s="9">
        <v>778</v>
      </c>
      <c r="D46" s="9">
        <v>784</v>
      </c>
      <c r="E46" s="9">
        <v>751</v>
      </c>
    </row>
    <row r="47" spans="1:5" ht="30" x14ac:dyDescent="0.2">
      <c r="A47" s="10" t="s">
        <v>41</v>
      </c>
      <c r="B47" s="9">
        <v>551</v>
      </c>
      <c r="C47" s="9">
        <v>487</v>
      </c>
      <c r="D47" s="9">
        <v>433</v>
      </c>
      <c r="E47" s="9">
        <v>406</v>
      </c>
    </row>
    <row r="48" spans="1:5" ht="45" x14ac:dyDescent="0.2">
      <c r="A48" s="10" t="s">
        <v>42</v>
      </c>
      <c r="B48" s="9">
        <v>3135</v>
      </c>
      <c r="C48" s="9">
        <v>3042</v>
      </c>
      <c r="D48" s="9">
        <v>2956</v>
      </c>
      <c r="E48" s="9">
        <v>2884</v>
      </c>
    </row>
    <row r="49" spans="1:5" ht="45" x14ac:dyDescent="0.2">
      <c r="A49" s="10" t="s">
        <v>43</v>
      </c>
      <c r="B49" s="9">
        <v>2903</v>
      </c>
      <c r="C49" s="9">
        <v>2754</v>
      </c>
      <c r="D49" s="9">
        <v>2605</v>
      </c>
      <c r="E49" s="9">
        <v>2522</v>
      </c>
    </row>
    <row r="50" spans="1:5" ht="60" x14ac:dyDescent="0.2">
      <c r="A50" s="10" t="s">
        <v>44</v>
      </c>
      <c r="B50" s="9">
        <v>1553</v>
      </c>
      <c r="C50" s="9">
        <v>1516</v>
      </c>
      <c r="D50" s="9">
        <v>1449</v>
      </c>
      <c r="E50" s="9">
        <v>1350</v>
      </c>
    </row>
    <row r="51" spans="1:5" ht="60" x14ac:dyDescent="0.2">
      <c r="A51" s="10" t="s">
        <v>45</v>
      </c>
      <c r="B51" s="9">
        <v>1779</v>
      </c>
      <c r="C51" s="9">
        <v>1769</v>
      </c>
      <c r="D51" s="9">
        <v>1747</v>
      </c>
      <c r="E51" s="9">
        <v>1723</v>
      </c>
    </row>
    <row r="52" spans="1:5" ht="15" x14ac:dyDescent="0.2">
      <c r="A52" s="10" t="s">
        <v>46</v>
      </c>
      <c r="B52" s="9">
        <v>1901</v>
      </c>
      <c r="C52" s="9">
        <v>1856</v>
      </c>
      <c r="D52" s="9">
        <v>1825</v>
      </c>
      <c r="E52" s="9">
        <v>1819</v>
      </c>
    </row>
    <row r="53" spans="1:5" ht="45" x14ac:dyDescent="0.2">
      <c r="A53" s="10" t="s">
        <v>47</v>
      </c>
      <c r="B53" s="9">
        <v>984</v>
      </c>
      <c r="C53" s="9">
        <v>984</v>
      </c>
      <c r="D53" s="9">
        <v>982</v>
      </c>
      <c r="E53" s="9">
        <v>985</v>
      </c>
    </row>
    <row r="54" spans="1:5" ht="60" x14ac:dyDescent="0.2">
      <c r="A54" s="10" t="s">
        <v>48</v>
      </c>
      <c r="B54" s="9">
        <v>1025</v>
      </c>
      <c r="C54" s="9">
        <v>1040</v>
      </c>
      <c r="D54" s="9">
        <v>1022</v>
      </c>
      <c r="E54" s="9">
        <v>983</v>
      </c>
    </row>
    <row r="55" spans="1:5" ht="30" x14ac:dyDescent="0.2">
      <c r="A55" s="10" t="s">
        <v>49</v>
      </c>
      <c r="B55" s="9">
        <v>2537</v>
      </c>
      <c r="C55" s="9">
        <v>2442</v>
      </c>
      <c r="D55" s="9">
        <v>2293</v>
      </c>
      <c r="E55" s="9">
        <v>2234</v>
      </c>
    </row>
    <row r="56" spans="1:5" ht="15.75" thickBot="1" x14ac:dyDescent="0.25">
      <c r="A56" s="13" t="s">
        <v>50</v>
      </c>
      <c r="B56" s="14">
        <v>4</v>
      </c>
      <c r="C56" s="14">
        <v>3</v>
      </c>
      <c r="D56" s="14">
        <v>1</v>
      </c>
      <c r="E56" s="14">
        <v>1</v>
      </c>
    </row>
    <row r="57" spans="1:5" x14ac:dyDescent="0.2">
      <c r="A57" s="3"/>
    </row>
    <row r="60" spans="1:5" ht="24" customHeight="1" x14ac:dyDescent="0.2">
      <c r="A60" s="1" t="s">
        <v>52</v>
      </c>
    </row>
    <row r="61" spans="1:5" ht="24" customHeight="1" x14ac:dyDescent="0.2">
      <c r="A61" s="1" t="s">
        <v>53</v>
      </c>
    </row>
  </sheetData>
  <mergeCells count="3">
    <mergeCell ref="B1:E1"/>
    <mergeCell ref="B2:E2"/>
    <mergeCell ref="B3:E3"/>
  </mergeCells>
  <conditionalFormatting sqref="F6">
    <cfRule type="expression" dxfId="1" priority="2">
      <formula>($A6="0")</formula>
    </cfRule>
  </conditionalFormatting>
  <conditionalFormatting sqref="F8:F10">
    <cfRule type="expression" dxfId="0" priority="1">
      <formula>($A8="0")</formula>
    </cfRule>
  </conditionalFormatting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2024-02-12T07:09:55Z</dcterms:modified>
</cp:coreProperties>
</file>